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adreher\Desktop\Controle Interno - ITBI\"/>
    </mc:Choice>
  </mc:AlternateContent>
  <xr:revisionPtr revIDLastSave="0" documentId="8_{D4DF1E12-7934-4656-B80F-AA25A3E894DB}" xr6:coauthVersionLast="47" xr6:coauthVersionMax="47" xr10:uidLastSave="{00000000-0000-0000-0000-000000000000}"/>
  <bookViews>
    <workbookView xWindow="-120" yWindow="-120" windowWidth="29040" windowHeight="15840" xr2:uid="{788974D9-F207-4521-88D0-97912C1B15A6}"/>
  </bookViews>
  <sheets>
    <sheet name="Planilha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<sst xmlns="http://schemas.openxmlformats.org/spreadsheetml/2006/main" count="20" uniqueCount="15">
  <si>
    <t>MUNICIPIO DE PORTO BELO</t>
  </si>
  <si>
    <t>Gerenciamento do Sistema</t>
  </si>
  <si>
    <t>Consultar ITBI</t>
  </si>
  <si>
    <t>ITBI - Número</t>
  </si>
  <si>
    <t>ITBI - Ano</t>
  </si>
  <si>
    <t>Situação ITBI</t>
  </si>
  <si>
    <t>Valor Venal Informado - V.V.T</t>
  </si>
  <si>
    <t>Valor Venal Informado - V.V.P</t>
  </si>
  <si>
    <t>Valor Venal Informado - Total</t>
  </si>
  <si>
    <t>Data de Cadastro</t>
  </si>
  <si>
    <t>Transferido</t>
  </si>
  <si>
    <t>IPM Sistemas Ltda</t>
  </si>
  <si>
    <t>Atende.Net - EST v:2013.01</t>
  </si>
  <si>
    <t>Quantidade de Operações</t>
  </si>
  <si>
    <t>Soma das Bases de Cálculo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</si>
</sst>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d/mm/yyyy"/>
    <numFmt numFmtId="165" formatCode="&quot;R$&quot;\ #,##0.00"/>
  </numFmts>
  <fonts count="7" x14ac:knownFonts="1">
    <font>
      <sz val="10"/>
      <color theme="1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C8E5-7456-4BB4-8BCC-198607A6E352}">
  <dimension ref="A1:L15"/>
  <sheetViews>
    <sheetView tabSelected="1" workbookViewId="0">
      <selection activeCell="O20" sqref="O20"/>
    </sheetView>
  </sheetViews>
  <sheetFormatPr defaultRowHeight="12.75" x14ac:dyDescent="0.2"/>
  <cols>
    <col min="1" max="2" width="9.140625" style="3"/>
    <col min="3" max="3" width="15.7109375" style="3" bestFit="1" customWidth="1"/>
    <col min="4" max="5" width="9.140625" style="3"/>
    <col min="6" max="6" width="11.5703125" style="3" customWidth="1"/>
    <col min="7" max="258" width="9.140625" style="3"/>
    <col min="259" max="259" width="15.7109375" style="3" bestFit="1" customWidth="1"/>
    <col min="260" max="261" width="9.140625" style="3"/>
    <col min="262" max="262" width="11.5703125" style="3" customWidth="1"/>
    <col min="263" max="514" width="9.140625" style="3"/>
    <col min="515" max="515" width="15.7109375" style="3" bestFit="1" customWidth="1"/>
    <col min="516" max="517" width="9.140625" style="3"/>
    <col min="518" max="518" width="11.5703125" style="3" customWidth="1"/>
    <col min="519" max="770" width="9.140625" style="3"/>
    <col min="771" max="771" width="15.7109375" style="3" bestFit="1" customWidth="1"/>
    <col min="772" max="773" width="9.140625" style="3"/>
    <col min="774" max="774" width="11.5703125" style="3" customWidth="1"/>
    <col min="775" max="1026" width="9.140625" style="3"/>
    <col min="1027" max="1027" width="15.7109375" style="3" bestFit="1" customWidth="1"/>
    <col min="1028" max="1029" width="9.140625" style="3"/>
    <col min="1030" max="1030" width="11.5703125" style="3" customWidth="1"/>
    <col min="1031" max="1282" width="9.140625" style="3"/>
    <col min="1283" max="1283" width="15.7109375" style="3" bestFit="1" customWidth="1"/>
    <col min="1284" max="1285" width="9.140625" style="3"/>
    <col min="1286" max="1286" width="11.5703125" style="3" customWidth="1"/>
    <col min="1287" max="1538" width="9.140625" style="3"/>
    <col min="1539" max="1539" width="15.7109375" style="3" bestFit="1" customWidth="1"/>
    <col min="1540" max="1541" width="9.140625" style="3"/>
    <col min="1542" max="1542" width="11.5703125" style="3" customWidth="1"/>
    <col min="1543" max="1794" width="9.140625" style="3"/>
    <col min="1795" max="1795" width="15.7109375" style="3" bestFit="1" customWidth="1"/>
    <col min="1796" max="1797" width="9.140625" style="3"/>
    <col min="1798" max="1798" width="11.5703125" style="3" customWidth="1"/>
    <col min="1799" max="2050" width="9.140625" style="3"/>
    <col min="2051" max="2051" width="15.7109375" style="3" bestFit="1" customWidth="1"/>
    <col min="2052" max="2053" width="9.140625" style="3"/>
    <col min="2054" max="2054" width="11.5703125" style="3" customWidth="1"/>
    <col min="2055" max="2306" width="9.140625" style="3"/>
    <col min="2307" max="2307" width="15.7109375" style="3" bestFit="1" customWidth="1"/>
    <col min="2308" max="2309" width="9.140625" style="3"/>
    <col min="2310" max="2310" width="11.5703125" style="3" customWidth="1"/>
    <col min="2311" max="2562" width="9.140625" style="3"/>
    <col min="2563" max="2563" width="15.7109375" style="3" bestFit="1" customWidth="1"/>
    <col min="2564" max="2565" width="9.140625" style="3"/>
    <col min="2566" max="2566" width="11.5703125" style="3" customWidth="1"/>
    <col min="2567" max="2818" width="9.140625" style="3"/>
    <col min="2819" max="2819" width="15.7109375" style="3" bestFit="1" customWidth="1"/>
    <col min="2820" max="2821" width="9.140625" style="3"/>
    <col min="2822" max="2822" width="11.5703125" style="3" customWidth="1"/>
    <col min="2823" max="3074" width="9.140625" style="3"/>
    <col min="3075" max="3075" width="15.7109375" style="3" bestFit="1" customWidth="1"/>
    <col min="3076" max="3077" width="9.140625" style="3"/>
    <col min="3078" max="3078" width="11.5703125" style="3" customWidth="1"/>
    <col min="3079" max="3330" width="9.140625" style="3"/>
    <col min="3331" max="3331" width="15.7109375" style="3" bestFit="1" customWidth="1"/>
    <col min="3332" max="3333" width="9.140625" style="3"/>
    <col min="3334" max="3334" width="11.5703125" style="3" customWidth="1"/>
    <col min="3335" max="3586" width="9.140625" style="3"/>
    <col min="3587" max="3587" width="15.7109375" style="3" bestFit="1" customWidth="1"/>
    <col min="3588" max="3589" width="9.140625" style="3"/>
    <col min="3590" max="3590" width="11.5703125" style="3" customWidth="1"/>
    <col min="3591" max="3842" width="9.140625" style="3"/>
    <col min="3843" max="3843" width="15.7109375" style="3" bestFit="1" customWidth="1"/>
    <col min="3844" max="3845" width="9.140625" style="3"/>
    <col min="3846" max="3846" width="11.5703125" style="3" customWidth="1"/>
    <col min="3847" max="4098" width="9.140625" style="3"/>
    <col min="4099" max="4099" width="15.7109375" style="3" bestFit="1" customWidth="1"/>
    <col min="4100" max="4101" width="9.140625" style="3"/>
    <col min="4102" max="4102" width="11.5703125" style="3" customWidth="1"/>
    <col min="4103" max="4354" width="9.140625" style="3"/>
    <col min="4355" max="4355" width="15.7109375" style="3" bestFit="1" customWidth="1"/>
    <col min="4356" max="4357" width="9.140625" style="3"/>
    <col min="4358" max="4358" width="11.5703125" style="3" customWidth="1"/>
    <col min="4359" max="4610" width="9.140625" style="3"/>
    <col min="4611" max="4611" width="15.7109375" style="3" bestFit="1" customWidth="1"/>
    <col min="4612" max="4613" width="9.140625" style="3"/>
    <col min="4614" max="4614" width="11.5703125" style="3" customWidth="1"/>
    <col min="4615" max="4866" width="9.140625" style="3"/>
    <col min="4867" max="4867" width="15.7109375" style="3" bestFit="1" customWidth="1"/>
    <col min="4868" max="4869" width="9.140625" style="3"/>
    <col min="4870" max="4870" width="11.5703125" style="3" customWidth="1"/>
    <col min="4871" max="5122" width="9.140625" style="3"/>
    <col min="5123" max="5123" width="15.7109375" style="3" bestFit="1" customWidth="1"/>
    <col min="5124" max="5125" width="9.140625" style="3"/>
    <col min="5126" max="5126" width="11.5703125" style="3" customWidth="1"/>
    <col min="5127" max="5378" width="9.140625" style="3"/>
    <col min="5379" max="5379" width="15.7109375" style="3" bestFit="1" customWidth="1"/>
    <col min="5380" max="5381" width="9.140625" style="3"/>
    <col min="5382" max="5382" width="11.5703125" style="3" customWidth="1"/>
    <col min="5383" max="5634" width="9.140625" style="3"/>
    <col min="5635" max="5635" width="15.7109375" style="3" bestFit="1" customWidth="1"/>
    <col min="5636" max="5637" width="9.140625" style="3"/>
    <col min="5638" max="5638" width="11.5703125" style="3" customWidth="1"/>
    <col min="5639" max="5890" width="9.140625" style="3"/>
    <col min="5891" max="5891" width="15.7109375" style="3" bestFit="1" customWidth="1"/>
    <col min="5892" max="5893" width="9.140625" style="3"/>
    <col min="5894" max="5894" width="11.5703125" style="3" customWidth="1"/>
    <col min="5895" max="6146" width="9.140625" style="3"/>
    <col min="6147" max="6147" width="15.7109375" style="3" bestFit="1" customWidth="1"/>
    <col min="6148" max="6149" width="9.140625" style="3"/>
    <col min="6150" max="6150" width="11.5703125" style="3" customWidth="1"/>
    <col min="6151" max="6402" width="9.140625" style="3"/>
    <col min="6403" max="6403" width="15.7109375" style="3" bestFit="1" customWidth="1"/>
    <col min="6404" max="6405" width="9.140625" style="3"/>
    <col min="6406" max="6406" width="11.5703125" style="3" customWidth="1"/>
    <col min="6407" max="6658" width="9.140625" style="3"/>
    <col min="6659" max="6659" width="15.7109375" style="3" bestFit="1" customWidth="1"/>
    <col min="6660" max="6661" width="9.140625" style="3"/>
    <col min="6662" max="6662" width="11.5703125" style="3" customWidth="1"/>
    <col min="6663" max="6914" width="9.140625" style="3"/>
    <col min="6915" max="6915" width="15.7109375" style="3" bestFit="1" customWidth="1"/>
    <col min="6916" max="6917" width="9.140625" style="3"/>
    <col min="6918" max="6918" width="11.5703125" style="3" customWidth="1"/>
    <col min="6919" max="7170" width="9.140625" style="3"/>
    <col min="7171" max="7171" width="15.7109375" style="3" bestFit="1" customWidth="1"/>
    <col min="7172" max="7173" width="9.140625" style="3"/>
    <col min="7174" max="7174" width="11.5703125" style="3" customWidth="1"/>
    <col min="7175" max="7426" width="9.140625" style="3"/>
    <col min="7427" max="7427" width="15.7109375" style="3" bestFit="1" customWidth="1"/>
    <col min="7428" max="7429" width="9.140625" style="3"/>
    <col min="7430" max="7430" width="11.5703125" style="3" customWidth="1"/>
    <col min="7431" max="7682" width="9.140625" style="3"/>
    <col min="7683" max="7683" width="15.7109375" style="3" bestFit="1" customWidth="1"/>
    <col min="7684" max="7685" width="9.140625" style="3"/>
    <col min="7686" max="7686" width="11.5703125" style="3" customWidth="1"/>
    <col min="7687" max="7938" width="9.140625" style="3"/>
    <col min="7939" max="7939" width="15.7109375" style="3" bestFit="1" customWidth="1"/>
    <col min="7940" max="7941" width="9.140625" style="3"/>
    <col min="7942" max="7942" width="11.5703125" style="3" customWidth="1"/>
    <col min="7943" max="8194" width="9.140625" style="3"/>
    <col min="8195" max="8195" width="15.7109375" style="3" bestFit="1" customWidth="1"/>
    <col min="8196" max="8197" width="9.140625" style="3"/>
    <col min="8198" max="8198" width="11.5703125" style="3" customWidth="1"/>
    <col min="8199" max="8450" width="9.140625" style="3"/>
    <col min="8451" max="8451" width="15.7109375" style="3" bestFit="1" customWidth="1"/>
    <col min="8452" max="8453" width="9.140625" style="3"/>
    <col min="8454" max="8454" width="11.5703125" style="3" customWidth="1"/>
    <col min="8455" max="8706" width="9.140625" style="3"/>
    <col min="8707" max="8707" width="15.7109375" style="3" bestFit="1" customWidth="1"/>
    <col min="8708" max="8709" width="9.140625" style="3"/>
    <col min="8710" max="8710" width="11.5703125" style="3" customWidth="1"/>
    <col min="8711" max="8962" width="9.140625" style="3"/>
    <col min="8963" max="8963" width="15.7109375" style="3" bestFit="1" customWidth="1"/>
    <col min="8964" max="8965" width="9.140625" style="3"/>
    <col min="8966" max="8966" width="11.5703125" style="3" customWidth="1"/>
    <col min="8967" max="9218" width="9.140625" style="3"/>
    <col min="9219" max="9219" width="15.7109375" style="3" bestFit="1" customWidth="1"/>
    <col min="9220" max="9221" width="9.140625" style="3"/>
    <col min="9222" max="9222" width="11.5703125" style="3" customWidth="1"/>
    <col min="9223" max="9474" width="9.140625" style="3"/>
    <col min="9475" max="9475" width="15.7109375" style="3" bestFit="1" customWidth="1"/>
    <col min="9476" max="9477" width="9.140625" style="3"/>
    <col min="9478" max="9478" width="11.5703125" style="3" customWidth="1"/>
    <col min="9479" max="9730" width="9.140625" style="3"/>
    <col min="9731" max="9731" width="15.7109375" style="3" bestFit="1" customWidth="1"/>
    <col min="9732" max="9733" width="9.140625" style="3"/>
    <col min="9734" max="9734" width="11.5703125" style="3" customWidth="1"/>
    <col min="9735" max="9986" width="9.140625" style="3"/>
    <col min="9987" max="9987" width="15.7109375" style="3" bestFit="1" customWidth="1"/>
    <col min="9988" max="9989" width="9.140625" style="3"/>
    <col min="9990" max="9990" width="11.5703125" style="3" customWidth="1"/>
    <col min="9991" max="10242" width="9.140625" style="3"/>
    <col min="10243" max="10243" width="15.7109375" style="3" bestFit="1" customWidth="1"/>
    <col min="10244" max="10245" width="9.140625" style="3"/>
    <col min="10246" max="10246" width="11.5703125" style="3" customWidth="1"/>
    <col min="10247" max="10498" width="9.140625" style="3"/>
    <col min="10499" max="10499" width="15.7109375" style="3" bestFit="1" customWidth="1"/>
    <col min="10500" max="10501" width="9.140625" style="3"/>
    <col min="10502" max="10502" width="11.5703125" style="3" customWidth="1"/>
    <col min="10503" max="10754" width="9.140625" style="3"/>
    <col min="10755" max="10755" width="15.7109375" style="3" bestFit="1" customWidth="1"/>
    <col min="10756" max="10757" width="9.140625" style="3"/>
    <col min="10758" max="10758" width="11.5703125" style="3" customWidth="1"/>
    <col min="10759" max="11010" width="9.140625" style="3"/>
    <col min="11011" max="11011" width="15.7109375" style="3" bestFit="1" customWidth="1"/>
    <col min="11012" max="11013" width="9.140625" style="3"/>
    <col min="11014" max="11014" width="11.5703125" style="3" customWidth="1"/>
    <col min="11015" max="11266" width="9.140625" style="3"/>
    <col min="11267" max="11267" width="15.7109375" style="3" bestFit="1" customWidth="1"/>
    <col min="11268" max="11269" width="9.140625" style="3"/>
    <col min="11270" max="11270" width="11.5703125" style="3" customWidth="1"/>
    <col min="11271" max="11522" width="9.140625" style="3"/>
    <col min="11523" max="11523" width="15.7109375" style="3" bestFit="1" customWidth="1"/>
    <col min="11524" max="11525" width="9.140625" style="3"/>
    <col min="11526" max="11526" width="11.5703125" style="3" customWidth="1"/>
    <col min="11527" max="11778" width="9.140625" style="3"/>
    <col min="11779" max="11779" width="15.7109375" style="3" bestFit="1" customWidth="1"/>
    <col min="11780" max="11781" width="9.140625" style="3"/>
    <col min="11782" max="11782" width="11.5703125" style="3" customWidth="1"/>
    <col min="11783" max="12034" width="9.140625" style="3"/>
    <col min="12035" max="12035" width="15.7109375" style="3" bestFit="1" customWidth="1"/>
    <col min="12036" max="12037" width="9.140625" style="3"/>
    <col min="12038" max="12038" width="11.5703125" style="3" customWidth="1"/>
    <col min="12039" max="12290" width="9.140625" style="3"/>
    <col min="12291" max="12291" width="15.7109375" style="3" bestFit="1" customWidth="1"/>
    <col min="12292" max="12293" width="9.140625" style="3"/>
    <col min="12294" max="12294" width="11.5703125" style="3" customWidth="1"/>
    <col min="12295" max="12546" width="9.140625" style="3"/>
    <col min="12547" max="12547" width="15.7109375" style="3" bestFit="1" customWidth="1"/>
    <col min="12548" max="12549" width="9.140625" style="3"/>
    <col min="12550" max="12550" width="11.5703125" style="3" customWidth="1"/>
    <col min="12551" max="12802" width="9.140625" style="3"/>
    <col min="12803" max="12803" width="15.7109375" style="3" bestFit="1" customWidth="1"/>
    <col min="12804" max="12805" width="9.140625" style="3"/>
    <col min="12806" max="12806" width="11.5703125" style="3" customWidth="1"/>
    <col min="12807" max="13058" width="9.140625" style="3"/>
    <col min="13059" max="13059" width="15.7109375" style="3" bestFit="1" customWidth="1"/>
    <col min="13060" max="13061" width="9.140625" style="3"/>
    <col min="13062" max="13062" width="11.5703125" style="3" customWidth="1"/>
    <col min="13063" max="13314" width="9.140625" style="3"/>
    <col min="13315" max="13315" width="15.7109375" style="3" bestFit="1" customWidth="1"/>
    <col min="13316" max="13317" width="9.140625" style="3"/>
    <col min="13318" max="13318" width="11.5703125" style="3" customWidth="1"/>
    <col min="13319" max="13570" width="9.140625" style="3"/>
    <col min="13571" max="13571" width="15.7109375" style="3" bestFit="1" customWidth="1"/>
    <col min="13572" max="13573" width="9.140625" style="3"/>
    <col min="13574" max="13574" width="11.5703125" style="3" customWidth="1"/>
    <col min="13575" max="13826" width="9.140625" style="3"/>
    <col min="13827" max="13827" width="15.7109375" style="3" bestFit="1" customWidth="1"/>
    <col min="13828" max="13829" width="9.140625" style="3"/>
    <col min="13830" max="13830" width="11.5703125" style="3" customWidth="1"/>
    <col min="13831" max="14082" width="9.140625" style="3"/>
    <col min="14083" max="14083" width="15.7109375" style="3" bestFit="1" customWidth="1"/>
    <col min="14084" max="14085" width="9.140625" style="3"/>
    <col min="14086" max="14086" width="11.5703125" style="3" customWidth="1"/>
    <col min="14087" max="14338" width="9.140625" style="3"/>
    <col min="14339" max="14339" width="15.7109375" style="3" bestFit="1" customWidth="1"/>
    <col min="14340" max="14341" width="9.140625" style="3"/>
    <col min="14342" max="14342" width="11.5703125" style="3" customWidth="1"/>
    <col min="14343" max="14594" width="9.140625" style="3"/>
    <col min="14595" max="14595" width="15.7109375" style="3" bestFit="1" customWidth="1"/>
    <col min="14596" max="14597" width="9.140625" style="3"/>
    <col min="14598" max="14598" width="11.5703125" style="3" customWidth="1"/>
    <col min="14599" max="14850" width="9.140625" style="3"/>
    <col min="14851" max="14851" width="15.7109375" style="3" bestFit="1" customWidth="1"/>
    <col min="14852" max="14853" width="9.140625" style="3"/>
    <col min="14854" max="14854" width="11.5703125" style="3" customWidth="1"/>
    <col min="14855" max="15106" width="9.140625" style="3"/>
    <col min="15107" max="15107" width="15.7109375" style="3" bestFit="1" customWidth="1"/>
    <col min="15108" max="15109" width="9.140625" style="3"/>
    <col min="15110" max="15110" width="11.5703125" style="3" customWidth="1"/>
    <col min="15111" max="15362" width="9.140625" style="3"/>
    <col min="15363" max="15363" width="15.7109375" style="3" bestFit="1" customWidth="1"/>
    <col min="15364" max="15365" width="9.140625" style="3"/>
    <col min="15366" max="15366" width="11.5703125" style="3" customWidth="1"/>
    <col min="15367" max="15618" width="9.140625" style="3"/>
    <col min="15619" max="15619" width="15.7109375" style="3" bestFit="1" customWidth="1"/>
    <col min="15620" max="15621" width="9.140625" style="3"/>
    <col min="15622" max="15622" width="11.5703125" style="3" customWidth="1"/>
    <col min="15623" max="15874" width="9.140625" style="3"/>
    <col min="15875" max="15875" width="15.7109375" style="3" bestFit="1" customWidth="1"/>
    <col min="15876" max="15877" width="9.140625" style="3"/>
    <col min="15878" max="15878" width="11.5703125" style="3" customWidth="1"/>
    <col min="15879" max="16130" width="9.140625" style="3"/>
    <col min="16131" max="16131" width="15.7109375" style="3" bestFit="1" customWidth="1"/>
    <col min="16132" max="16133" width="9.140625" style="3"/>
    <col min="16134" max="16134" width="11.5703125" style="3" customWidth="1"/>
    <col min="16135" max="16384" width="9.140625" style="3"/>
  </cols>
  <sheetData>
    <row r="1" spans="1:12" ht="15" x14ac:dyDescent="0.2">
      <c r="A1" s="1"/>
      <c r="B1" s="1"/>
      <c r="C1" s="2" t="s">
        <v>0</v>
      </c>
      <c r="D1" s="2"/>
      <c r="E1" s="2"/>
      <c r="F1" s="2"/>
      <c r="G1" s="2"/>
      <c r="H1" s="2"/>
      <c r="I1" s="2"/>
      <c r="J1" s="1"/>
      <c r="K1" s="1"/>
      <c r="L1" s="1"/>
    </row>
    <row r="2" spans="1:12" x14ac:dyDescent="0.2">
      <c r="A2" s="1"/>
      <c r="B2" s="1"/>
      <c r="C2" s="4" t="s">
        <v>1</v>
      </c>
      <c r="D2" s="4"/>
      <c r="E2" s="4"/>
      <c r="F2" s="4"/>
      <c r="G2" s="4"/>
      <c r="H2" s="4"/>
      <c r="I2" s="4"/>
      <c r="J2" s="1"/>
      <c r="K2" s="1"/>
      <c r="L2" s="1"/>
    </row>
    <row r="3" spans="1:12" x14ac:dyDescent="0.2">
      <c r="A3" s="1"/>
      <c r="B3" s="1"/>
      <c r="C3" s="4" t="s">
        <v>2</v>
      </c>
      <c r="D3" s="4"/>
      <c r="E3" s="4"/>
      <c r="F3" s="4"/>
      <c r="G3" s="4"/>
      <c r="H3" s="4"/>
      <c r="I3" s="4"/>
      <c r="J3" s="1"/>
      <c r="K3" s="1"/>
      <c r="L3" s="1"/>
    </row>
    <row r="4" spans="1:12" ht="45" x14ac:dyDescent="0.2">
      <c r="A4" s="5" t="s">
        <v>3</v>
      </c>
      <c r="B4" s="6" t="s">
        <v>4</v>
      </c>
      <c r="C4" s="6"/>
      <c r="D4" s="6" t="s">
        <v>5</v>
      </c>
      <c r="E4" s="6"/>
      <c r="F4" s="5" t="s">
        <v>6</v>
      </c>
      <c r="G4" s="5" t="s">
        <v>7</v>
      </c>
      <c r="H4" s="6" t="s">
        <v>8</v>
      </c>
      <c r="I4" s="6"/>
      <c r="J4" s="6"/>
      <c r="K4" s="6" t="s">
        <v>9</v>
      </c>
      <c r="L4" s="6"/>
    </row>
    <row r="5" spans="1:12" x14ac:dyDescent="0.2">
      <c r="A5" s="7">
        <v>1520</v>
      </c>
      <c r="B5" s="8">
        <v>2026</v>
      </c>
      <c r="C5" s="8"/>
      <c r="D5" s="1" t="s">
        <v>10</v>
      </c>
      <c r="E5" s="1"/>
      <c r="F5" s="9">
        <v>6900000</v>
      </c>
      <c r="G5" s="9">
        <v>0</v>
      </c>
      <c r="H5" s="10">
        <v>6900000</v>
      </c>
      <c r="I5" s="10"/>
      <c r="J5" s="10"/>
      <c r="K5" s="11">
        <v>46280</v>
      </c>
      <c r="L5" s="11"/>
    </row>
    <row r="6" spans="1:12" x14ac:dyDescent="0.2">
      <c r="A6" s="7">
        <v>1220</v>
      </c>
      <c r="B6" s="8">
        <v>2026</v>
      </c>
      <c r="C6" s="8"/>
      <c r="D6" s="1" t="s">
        <v>10</v>
      </c>
      <c r="E6" s="1"/>
      <c r="F6" s="9">
        <v>400000</v>
      </c>
      <c r="G6" s="9">
        <v>0</v>
      </c>
      <c r="H6" s="10">
        <v>400000</v>
      </c>
      <c r="I6" s="10"/>
      <c r="J6" s="10"/>
      <c r="K6" s="11">
        <v>46253</v>
      </c>
      <c r="L6" s="11"/>
    </row>
    <row r="7" spans="1:12" x14ac:dyDescent="0.2">
      <c r="A7" s="7">
        <v>1211</v>
      </c>
      <c r="B7" s="8">
        <v>2026</v>
      </c>
      <c r="C7" s="8"/>
      <c r="D7" s="1" t="s">
        <v>10</v>
      </c>
      <c r="E7" s="1"/>
      <c r="F7" s="9">
        <v>560000</v>
      </c>
      <c r="G7" s="9">
        <v>0</v>
      </c>
      <c r="H7" s="10">
        <v>560000</v>
      </c>
      <c r="I7" s="10"/>
      <c r="J7" s="10"/>
      <c r="K7" s="11">
        <v>46253</v>
      </c>
      <c r="L7" s="11"/>
    </row>
    <row r="8" spans="1:12" x14ac:dyDescent="0.2">
      <c r="A8" s="7">
        <v>804</v>
      </c>
      <c r="B8" s="8">
        <v>2026</v>
      </c>
      <c r="C8" s="8"/>
      <c r="D8" s="1" t="s">
        <v>10</v>
      </c>
      <c r="E8" s="1"/>
      <c r="F8" s="9">
        <v>12000000</v>
      </c>
      <c r="G8" s="9">
        <v>0</v>
      </c>
      <c r="H8" s="10">
        <v>12000000</v>
      </c>
      <c r="I8" s="10"/>
      <c r="J8" s="10"/>
      <c r="K8" s="11">
        <v>46169</v>
      </c>
      <c r="L8" s="11"/>
    </row>
    <row r="9" spans="1:12" x14ac:dyDescent="0.2">
      <c r="A9" s="7">
        <v>287</v>
      </c>
      <c r="B9" s="8">
        <v>2026</v>
      </c>
      <c r="C9" s="8"/>
      <c r="D9" s="1" t="s">
        <v>10</v>
      </c>
      <c r="E9" s="1"/>
      <c r="F9" s="9">
        <v>4096000</v>
      </c>
      <c r="G9" s="9">
        <v>0</v>
      </c>
      <c r="H9" s="10">
        <v>4096000</v>
      </c>
      <c r="I9" s="10"/>
      <c r="J9" s="10"/>
      <c r="K9" s="11">
        <v>46083</v>
      </c>
      <c r="L9" s="11"/>
    </row>
    <row r="10" spans="1:12" x14ac:dyDescent="0.2">
      <c r="A10" s="7">
        <v>31</v>
      </c>
      <c r="B10" s="8">
        <v>2026</v>
      </c>
      <c r="C10" s="8"/>
      <c r="D10" s="1" t="s">
        <v>10</v>
      </c>
      <c r="E10" s="1"/>
      <c r="F10" s="9">
        <v>500000</v>
      </c>
      <c r="G10" s="9">
        <v>0</v>
      </c>
      <c r="H10" s="10">
        <v>500000</v>
      </c>
      <c r="I10" s="10"/>
      <c r="J10" s="10"/>
      <c r="K10" s="11">
        <v>46035</v>
      </c>
      <c r="L10" s="11"/>
    </row>
    <row r="11" spans="1:12" x14ac:dyDescent="0.2">
      <c r="A11" s="12" t="s">
        <v>11</v>
      </c>
      <c r="B11" s="12"/>
      <c r="C11" s="12"/>
      <c r="D11" s="12"/>
      <c r="E11" s="13"/>
      <c r="F11" s="13"/>
      <c r="G11" s="13"/>
      <c r="H11" s="13"/>
      <c r="I11" s="14"/>
      <c r="J11" s="14"/>
      <c r="K11" s="14"/>
      <c r="L11" s="14"/>
    </row>
    <row r="12" spans="1:12" x14ac:dyDescent="0.2">
      <c r="A12" s="15" t="s">
        <v>12</v>
      </c>
      <c r="B12" s="15"/>
      <c r="C12" s="15"/>
      <c r="D12" s="15"/>
      <c r="E12" s="13"/>
      <c r="F12" s="13"/>
      <c r="G12" s="13"/>
      <c r="H12" s="13"/>
      <c r="I12" s="14"/>
      <c r="J12" s="14"/>
      <c r="K12" s="14"/>
      <c r="L12" s="14"/>
    </row>
    <row r="14" spans="1:12" ht="51.75" customHeight="1" x14ac:dyDescent="0.2">
      <c r="A14" s="16" t="s">
        <v>13</v>
      </c>
      <c r="B14" s="16"/>
      <c r="C14" s="17">
        <v>6</v>
      </c>
    </row>
    <row r="15" spans="1:12" ht="56.25" customHeight="1" x14ac:dyDescent="0.2">
      <c r="A15" s="16" t="s">
        <v>14</v>
      </c>
      <c r="B15" s="16"/>
      <c r="C15" s="18">
        <f>SUM(F5:F10)</f>
        <v>24456000</v>
      </c>
    </row>
  </sheetData>
  <mergeCells count="39">
    <mergeCell ref="A11:D11"/>
    <mergeCell ref="E11:H12"/>
    <mergeCell ref="I11:L12"/>
    <mergeCell ref="A12:D12"/>
    <mergeCell ref="A14:B14"/>
    <mergeCell ref="A15:B15"/>
    <mergeCell ref="B9:C9"/>
    <mergeCell ref="D9:E9"/>
    <mergeCell ref="H9:J9"/>
    <mergeCell ref="K9:L9"/>
    <mergeCell ref="B10:C10"/>
    <mergeCell ref="D10:E10"/>
    <mergeCell ref="H10:J10"/>
    <mergeCell ref="K10:L10"/>
    <mergeCell ref="B7:C7"/>
    <mergeCell ref="D7:E7"/>
    <mergeCell ref="H7:J7"/>
    <mergeCell ref="K7:L7"/>
    <mergeCell ref="B8:C8"/>
    <mergeCell ref="D8:E8"/>
    <mergeCell ref="H8:J8"/>
    <mergeCell ref="K8:L8"/>
    <mergeCell ref="B5:C5"/>
    <mergeCell ref="D5:E5"/>
    <mergeCell ref="H5:J5"/>
    <mergeCell ref="K5:L5"/>
    <mergeCell ref="B6:C6"/>
    <mergeCell ref="D6:E6"/>
    <mergeCell ref="H6:J6"/>
    <mergeCell ref="K6:L6"/>
    <mergeCell ref="A1:B3"/>
    <mergeCell ref="C1:I1"/>
    <mergeCell ref="J1:L3"/>
    <mergeCell ref="C2:I2"/>
    <mergeCell ref="C3:I3"/>
    <mergeCell ref="B4:C4"/>
    <mergeCell ref="D4:E4"/>
    <mergeCell ref="H4:J4"/>
    <mergeCell ref="K4:L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R. Dreher</dc:creator>
  <cp:lastModifiedBy>Camila R. Dreher</cp:lastModifiedBy>
  <dcterms:created xsi:type="dcterms:W3CDTF">2026-10-21T12:51:18Z</dcterms:created>
  <dcterms:modified xsi:type="dcterms:W3CDTF">2026-10-21T12:51:26Z</dcterms:modified>
</cp:coreProperties>
</file>